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拍卖车辆" sheetId="2" r:id="rId1"/>
  </sheets>
  <definedNames>
    <definedName name="_xlnm._FilterDatabase" localSheetId="0" hidden="1">拍卖车辆!$A$2:$I$47</definedName>
  </definedNames>
  <calcPr calcId="144525"/>
</workbook>
</file>

<file path=xl/sharedStrings.xml><?xml version="1.0" encoding="utf-8"?>
<sst xmlns="http://schemas.openxmlformats.org/spreadsheetml/2006/main" count="158" uniqueCount="150">
  <si>
    <t>重庆市武隆区企事业单位公车拍卖清单</t>
  </si>
  <si>
    <t>序号</t>
  </si>
  <si>
    <t>车牌号</t>
  </si>
  <si>
    <t>车架号</t>
  </si>
  <si>
    <t>厂牌型号</t>
  </si>
  <si>
    <t>注册登记日期</t>
  </si>
  <si>
    <t>表征里程(约KM)</t>
  </si>
  <si>
    <t>年检有效期(至)</t>
  </si>
  <si>
    <t>参考价 
（万元）</t>
  </si>
  <si>
    <t>备注</t>
  </si>
  <si>
    <t>渝GL5727</t>
  </si>
  <si>
    <t>LSGGF53X0AH030285</t>
  </si>
  <si>
    <t>别克牌SGM7242ATA</t>
  </si>
  <si>
    <t>360836</t>
  </si>
  <si>
    <t>渝GC3716</t>
  </si>
  <si>
    <t>LBEHDAEB7AY388514</t>
  </si>
  <si>
    <t>北京现代牌BH7167MX</t>
  </si>
  <si>
    <t>渝GG5150</t>
  </si>
  <si>
    <t>KMHFC41D17A249076</t>
  </si>
  <si>
    <t>雅尊KMHFC41D17A</t>
  </si>
  <si>
    <t>需年检，已上线；交强险1000元/车船税2400元。</t>
  </si>
  <si>
    <t>渝GC2606</t>
  </si>
  <si>
    <t>LSVTN13369N460710</t>
  </si>
  <si>
    <t>桑塔纳牌SVW7182HQI</t>
  </si>
  <si>
    <t>渝GC0961</t>
  </si>
  <si>
    <t>LBEJMBJB07X058533</t>
  </si>
  <si>
    <t>北京现代牌BH6430NW</t>
  </si>
  <si>
    <t>渝GDS953</t>
  </si>
  <si>
    <t>LSVNF41Z8B2488143</t>
  </si>
  <si>
    <t>明锐牌SVW7206FPD</t>
  </si>
  <si>
    <t>渝GC5987</t>
  </si>
  <si>
    <t>LSGPB54R4BS083457</t>
  </si>
  <si>
    <t>别克牌SGM7186ATA</t>
  </si>
  <si>
    <t>渝GC7552</t>
  </si>
  <si>
    <t>LSVAD218XB2331259</t>
  </si>
  <si>
    <t>朗逸牌SVW7147FRD</t>
  </si>
  <si>
    <t>渝G65899</t>
  </si>
  <si>
    <t>KMHSH81B0AU592246</t>
  </si>
  <si>
    <t>胜达KMHSH81B</t>
  </si>
  <si>
    <t>渝G31221</t>
  </si>
  <si>
    <t>KMHNU81CX8U060370</t>
  </si>
  <si>
    <t>维拉克斯KMHNU81CX8U</t>
  </si>
  <si>
    <t>渝GL5236</t>
  </si>
  <si>
    <t>LFMBE85BX80101560</t>
  </si>
  <si>
    <t>丰田牌TV7250</t>
  </si>
  <si>
    <t>渝GN3979</t>
  </si>
  <si>
    <t>LHGCP2683A8022083</t>
  </si>
  <si>
    <t>雅阁牌HG7241AB</t>
  </si>
  <si>
    <t>渝GC9759</t>
  </si>
  <si>
    <t>LFPM4ACC5C1A55482</t>
  </si>
  <si>
    <t>马自达牌CA7201AT4</t>
  </si>
  <si>
    <t>缺登记证，需补办，费用200元由买受人承担；需年检，已上线。</t>
  </si>
  <si>
    <t>渝GC7078</t>
  </si>
  <si>
    <t>LVSHGFDCXBF031099</t>
  </si>
  <si>
    <t>沃尔沃牌CAF7206A</t>
  </si>
  <si>
    <t>渝GEF131</t>
  </si>
  <si>
    <t>LSVET69F892353950</t>
  </si>
  <si>
    <t>帕萨特牌SVW7183SJD</t>
  </si>
  <si>
    <t>渝GC2595</t>
  </si>
  <si>
    <t>LSGUD82C09E001102</t>
  </si>
  <si>
    <t>别克牌SGM6527AT</t>
  </si>
  <si>
    <t>仪表故障</t>
  </si>
  <si>
    <t>渝G31031</t>
  </si>
  <si>
    <t>KMHFC41B18A275435</t>
  </si>
  <si>
    <t>雅尊KMHFC41B18A</t>
  </si>
  <si>
    <t>渝G5N531</t>
  </si>
  <si>
    <t>W0LLJ6E13BB082567</t>
  </si>
  <si>
    <t>欧宝W0LLJ6E1</t>
  </si>
  <si>
    <t>渝GC3333</t>
  </si>
  <si>
    <t>LFV4A24F483039069</t>
  </si>
  <si>
    <t>奥迪牌FV7241CVT</t>
  </si>
  <si>
    <t>缺登记，需补办，费用200元由买受人承担；需年检，已上线。</t>
  </si>
  <si>
    <t>渝GC1310</t>
  </si>
  <si>
    <t>LL6254C017A049057</t>
  </si>
  <si>
    <t>猎豹牌CFA2030C</t>
  </si>
  <si>
    <t>渝G39012</t>
  </si>
  <si>
    <t>JE3AS29X08Z002567</t>
  </si>
  <si>
    <t>欧蓝德JE3AS29X</t>
  </si>
  <si>
    <t>渝G9N122</t>
  </si>
  <si>
    <t>LBEDMBKD6GZ192531</t>
  </si>
  <si>
    <t>北京现代牌BH6473MBY</t>
  </si>
  <si>
    <t>渝GW9222</t>
  </si>
  <si>
    <t>LSGGF59B6BH332998</t>
  </si>
  <si>
    <t>别克牌SGM7308ATA</t>
  </si>
  <si>
    <t>渝AU56P0</t>
  </si>
  <si>
    <t>LSVA10337B2185126</t>
  </si>
  <si>
    <t>桑塔纳牌SVW7180LED</t>
  </si>
  <si>
    <t>渝GJ0690</t>
  </si>
  <si>
    <t>LVSHCFDB9CE105221</t>
  </si>
  <si>
    <t>福克斯牌CAF7163A4</t>
  </si>
  <si>
    <t>缺登记，需补办，费用200元由买受人承担。</t>
  </si>
  <si>
    <t>渝G3N030</t>
  </si>
  <si>
    <t>LBEDMBKD3FZ184451</t>
  </si>
  <si>
    <t>北京现代牌BH6477MBY</t>
  </si>
  <si>
    <t>渝A7YQ89</t>
  </si>
  <si>
    <t>LSGVV54Z79Y035599</t>
  </si>
  <si>
    <t>雪佛兰牌SGM7203MTA</t>
  </si>
  <si>
    <t>交强险1000元/车船税360元。</t>
  </si>
  <si>
    <t>渝A8082L</t>
  </si>
  <si>
    <t>JNITBNT30Z0008100</t>
  </si>
  <si>
    <t>奇骏TDBNLJAT30EYAN-BHE</t>
  </si>
  <si>
    <t>渝GC0613</t>
  </si>
  <si>
    <t>LJNMEWAG56N005833</t>
  </si>
  <si>
    <t>尼桑牌ZN6452WAG</t>
  </si>
  <si>
    <t>渝GC3670</t>
  </si>
  <si>
    <t>LSVT413369N480832</t>
  </si>
  <si>
    <t>桑塔纳牌SVW7182HQD</t>
  </si>
  <si>
    <t>需年检，已上线；交强险1000元/车船税360元。</t>
  </si>
  <si>
    <t>渝GL6808</t>
  </si>
  <si>
    <t>LSGWT52X98S007557</t>
  </si>
  <si>
    <t>别克牌SGM7240CWTA</t>
  </si>
  <si>
    <t>渝GEG988</t>
  </si>
  <si>
    <t>LWLTFSXD89L008442</t>
  </si>
  <si>
    <t>五十铃牌QL1020XGDSD</t>
  </si>
  <si>
    <t>交强险1200元/车船税102元。</t>
  </si>
  <si>
    <t>渝GC9389</t>
  </si>
  <si>
    <t>LSVA10336C2034893</t>
  </si>
  <si>
    <t>渝GC8606</t>
  </si>
  <si>
    <t>LSVA10333B2703362</t>
  </si>
  <si>
    <t>渝GG5678</t>
  </si>
  <si>
    <t>LSVA10334A2216394</t>
  </si>
  <si>
    <t>渝G3C580</t>
  </si>
  <si>
    <t>LSKG4GC19EA230356</t>
  </si>
  <si>
    <t>大通牌SH5030XDWA1D4</t>
  </si>
  <si>
    <t>停放在武隆区烟叶复烤厂对面市政停车场。需变更使用性质，费用200元由买受人承担；需年检，已上线；由买受人自行购买保险。</t>
  </si>
  <si>
    <t>渝GJ5785</t>
  </si>
  <si>
    <t>LSYAFAANXDG258574</t>
  </si>
  <si>
    <t>金杯牌SY6370C1SBW</t>
  </si>
  <si>
    <t>渝G18983</t>
  </si>
  <si>
    <t>LJ16AC3C1B2017410</t>
  </si>
  <si>
    <t>金龙牌XMQ6606NA3</t>
  </si>
  <si>
    <t>/</t>
  </si>
  <si>
    <t>停放在武隆区烟叶复烤厂对面市政停车场。缺登记，需补办，费用400元由买受人承担。</t>
  </si>
  <si>
    <t>渝GJ7605</t>
  </si>
  <si>
    <t>LSYAFAAN1DG258561</t>
  </si>
  <si>
    <t>缺登记，需补办，费用200元由买受人承担；需年检，已上线。交强险1000元/车船税300元。</t>
  </si>
  <si>
    <t>渝G0C508</t>
  </si>
  <si>
    <t>LVAV2MBB2EC015666</t>
  </si>
  <si>
    <t>福田牌BJ1027V2MD5-XA</t>
  </si>
  <si>
    <t>渝GJ5719</t>
  </si>
  <si>
    <t>LSYAFAAN8DG258542</t>
  </si>
  <si>
    <t>渝GJ2511</t>
  </si>
  <si>
    <t>LSKF4BC17CA002786</t>
  </si>
  <si>
    <t>汇众牌SH6491G4</t>
  </si>
  <si>
    <t>渝GJ6575</t>
  </si>
  <si>
    <t>LSYAFAAN4DG258571</t>
  </si>
  <si>
    <t>渝GJ0361</t>
  </si>
  <si>
    <t>LGG7B2D11DZ008720</t>
  </si>
  <si>
    <t>东风牌LZ6461AQDE</t>
  </si>
  <si>
    <t>特别提示：以上数据、违章情况仅供参考，车辆以现状为准；违章情况以公安交管部门系统数据为准；“备注栏”中所批露的相关信息（包含但不限于）由买受人自行处理，竞买人须自行提前进行充分了解，并承担相应费用及其他风险。凡需补登记证书、变更使用性质的，由买受人自行驾驶车辆至该车档案地车管所，并承担油费、过路费。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</si>
</sst>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176" formatCode="yyyy&quot;年&quot;m&quot;月&quot;;@"/>
    <numFmt numFmtId="177" formatCode="yyyy&quot;年&quot;m&quot;月&quot;d&quot;日&quot;;@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8" formatCode="#,##0.00_ "/>
  </numFmts>
  <fonts count="31">
    <font>
      <sz val="12"/>
      <name val="宋体"/>
      <charset val="134"/>
    </font>
    <font>
      <sz val="11"/>
      <color theme="1"/>
      <name val="宋体"/>
      <charset val="134"/>
      <scheme val="minor"/>
    </font>
    <font>
      <sz val="28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1"/>
      <name val="宋体"/>
      <charset val="134"/>
    </font>
    <font>
      <sz val="8"/>
      <name val="宋体"/>
      <charset val="134"/>
    </font>
    <font>
      <sz val="10"/>
      <name val="宋体"/>
      <charset val="134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0"/>
      <name val="Arial"/>
      <charset val="134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6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6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16" borderId="5" applyNumberFormat="0" applyFont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5" borderId="4" applyNumberFormat="0" applyAlignment="0" applyProtection="0">
      <alignment vertical="center"/>
    </xf>
    <xf numFmtId="0" fontId="30" fillId="15" borderId="8" applyNumberFormat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2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28" fillId="0" borderId="0"/>
    <xf numFmtId="0" fontId="18" fillId="19" borderId="0" applyNumberFormat="0" applyBorder="0" applyAlignment="0" applyProtection="0">
      <alignment vertical="center"/>
    </xf>
    <xf numFmtId="0" fontId="2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59" applyFont="1" applyFill="1" applyBorder="1" applyAlignment="1" applyProtection="1">
      <alignment horizontal="center" vertical="center" wrapText="1"/>
    </xf>
    <xf numFmtId="0" fontId="3" fillId="0" borderId="1" xfId="58" applyNumberFormat="1" applyFont="1" applyFill="1" applyBorder="1" applyAlignment="1" applyProtection="1">
      <alignment horizontal="center" vertical="center" wrapText="1"/>
    </xf>
    <xf numFmtId="177" fontId="3" fillId="0" borderId="1" xfId="58" applyNumberFormat="1" applyFont="1" applyFill="1" applyBorder="1" applyAlignment="1" applyProtection="1">
      <alignment horizontal="center" vertical="center" wrapText="1"/>
    </xf>
    <xf numFmtId="49" fontId="3" fillId="0" borderId="1" xfId="58" applyNumberFormat="1" applyFont="1" applyFill="1" applyBorder="1" applyAlignment="1" applyProtection="1">
      <alignment horizontal="center" vertical="center" wrapText="1"/>
    </xf>
    <xf numFmtId="0" fontId="3" fillId="0" borderId="1" xfId="57" applyFont="1" applyFill="1" applyBorder="1" applyAlignment="1" applyProtection="1">
      <alignment horizontal="center" vertical="center" wrapText="1"/>
    </xf>
    <xf numFmtId="0" fontId="3" fillId="0" borderId="1" xfId="58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60" applyNumberFormat="1" applyFont="1" applyFill="1" applyBorder="1" applyAlignment="1">
      <alignment horizontal="center" vertical="center" wrapText="1" shrinkToFit="1"/>
    </xf>
    <xf numFmtId="0" fontId="3" fillId="0" borderId="1" xfId="57" applyNumberFormat="1" applyFont="1" applyFill="1" applyBorder="1" applyAlignment="1">
      <alignment horizontal="center" vertical="center" wrapText="1"/>
    </xf>
    <xf numFmtId="176" fontId="3" fillId="0" borderId="1" xfId="39" applyNumberFormat="1" applyFont="1" applyFill="1" applyBorder="1" applyAlignment="1">
      <alignment horizontal="center" vertical="center" wrapText="1"/>
    </xf>
    <xf numFmtId="0" fontId="3" fillId="0" borderId="1" xfId="3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39" applyNumberFormat="1" applyFont="1" applyFill="1" applyBorder="1" applyAlignment="1">
      <alignment horizontal="center" vertical="center" wrapText="1"/>
    </xf>
    <xf numFmtId="176" fontId="5" fillId="0" borderId="1" xfId="62" applyNumberFormat="1" applyFont="1" applyFill="1" applyBorder="1" applyAlignment="1">
      <alignment horizontal="center" vertical="center" wrapText="1"/>
    </xf>
    <xf numFmtId="176" fontId="6" fillId="0" borderId="1" xfId="53" applyNumberFormat="1" applyFont="1" applyFill="1" applyBorder="1" applyAlignment="1">
      <alignment horizontal="center" vertical="center" wrapText="1"/>
    </xf>
    <xf numFmtId="178" fontId="6" fillId="0" borderId="1" xfId="57" applyNumberFormat="1" applyFont="1" applyFill="1" applyBorder="1" applyAlignment="1">
      <alignment horizontal="center" vertical="center" wrapText="1"/>
    </xf>
    <xf numFmtId="176" fontId="6" fillId="0" borderId="1" xfId="57" applyNumberFormat="1" applyFont="1" applyFill="1" applyBorder="1" applyAlignment="1">
      <alignment horizontal="center" vertical="center" wrapText="1"/>
    </xf>
    <xf numFmtId="0" fontId="6" fillId="0" borderId="1" xfId="3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30" applyNumberFormat="1" applyFont="1" applyFill="1" applyBorder="1" applyAlignment="1">
      <alignment horizontal="center" vertical="center" wrapText="1" shrinkToFit="1"/>
    </xf>
    <xf numFmtId="0" fontId="6" fillId="0" borderId="1" xfId="53" applyNumberFormat="1" applyFont="1" applyFill="1" applyBorder="1" applyAlignment="1">
      <alignment horizontal="center" vertical="center" wrapText="1"/>
    </xf>
    <xf numFmtId="0" fontId="3" fillId="0" borderId="1" xfId="29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" xfId="29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0" fontId="5" fillId="0" borderId="1" xfId="63" applyNumberFormat="1" applyFont="1" applyFill="1" applyBorder="1" applyAlignment="1">
      <alignment horizontal="center" vertical="center" wrapText="1"/>
    </xf>
    <xf numFmtId="176" fontId="3" fillId="0" borderId="1" xfId="55" applyNumberFormat="1" applyFont="1" applyFill="1" applyBorder="1" applyAlignment="1">
      <alignment horizontal="center" vertical="center" wrapText="1" shrinkToFit="1"/>
    </xf>
    <xf numFmtId="0" fontId="4" fillId="0" borderId="1" xfId="57" applyNumberFormat="1" applyFont="1" applyFill="1" applyBorder="1" applyAlignment="1">
      <alignment horizontal="center" vertical="center" wrapText="1"/>
    </xf>
    <xf numFmtId="176" fontId="7" fillId="0" borderId="1" xfId="53" applyNumberFormat="1" applyFont="1" applyFill="1" applyBorder="1" applyAlignment="1">
      <alignment horizontal="center" vertical="center" wrapText="1"/>
    </xf>
    <xf numFmtId="49" fontId="3" fillId="0" borderId="1" xfId="29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_fm(改) 3 13" xfId="18"/>
    <cellStyle name="解释性文本" xfId="19" builtinId="53"/>
    <cellStyle name="标题 1" xfId="20" builtinId="16"/>
    <cellStyle name="百分比 2 3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常规_fm(改) 3" xfId="29"/>
    <cellStyle name="百分比 2 2 3" xfId="30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常规 2 2 2" xfId="3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_fm(改) 3 10" xfId="49"/>
    <cellStyle name="40% - 强调文字颜色 5" xfId="50" builtinId="47"/>
    <cellStyle name="60% - 强调文字颜色 5" xfId="51" builtinId="48"/>
    <cellStyle name="强调文字颜色 6" xfId="52" builtinId="49"/>
    <cellStyle name="常规 2 3" xfId="53"/>
    <cellStyle name="40% - 强调文字颜色 6" xfId="54" builtinId="51"/>
    <cellStyle name="常规_2012年02月分局车辆数据1" xfId="55"/>
    <cellStyle name="60% - 强调文字颜色 6" xfId="56" builtinId="52"/>
    <cellStyle name="常规 3" xfId="57"/>
    <cellStyle name="百分比 10 2" xfId="58"/>
    <cellStyle name="常规 10 10 2" xfId="59"/>
    <cellStyle name="百分比 2 2 2 2" xfId="60"/>
    <cellStyle name="常规_表4-参改单位公务用车情况明细表_9" xfId="61"/>
    <cellStyle name="常规 2 76 2" xfId="62"/>
    <cellStyle name="常规 2 3 2 2" xfId="6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tabSelected="1" workbookViewId="0">
      <pane ySplit="2" topLeftCell="A36" activePane="bottomLeft" state="frozen"/>
      <selection/>
      <selection pane="bottomLeft" activeCell="K47" sqref="K47"/>
    </sheetView>
  </sheetViews>
  <sheetFormatPr defaultColWidth="9" defaultRowHeight="14.25"/>
  <cols>
    <col min="1" max="1" width="4.5" customWidth="1"/>
    <col min="2" max="2" width="9" customWidth="1"/>
    <col min="3" max="3" width="9.125" customWidth="1"/>
    <col min="4" max="4" width="10.375" customWidth="1"/>
    <col min="5" max="5" width="11.5" customWidth="1"/>
    <col min="6" max="6" width="8.125" customWidth="1"/>
    <col min="7" max="7" width="11.75" customWidth="1"/>
    <col min="8" max="8" width="7.375" customWidth="1"/>
    <col min="9" max="9" width="8.75" style="3" customWidth="1"/>
  </cols>
  <sheetData>
    <row r="1" ht="37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2" customHeight="1" spans="1: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8" t="s">
        <v>7</v>
      </c>
      <c r="H2" s="9" t="s">
        <v>8</v>
      </c>
      <c r="I2" s="23" t="s">
        <v>9</v>
      </c>
    </row>
    <row r="3" ht="31" customHeight="1" spans="1:9">
      <c r="A3" s="10">
        <v>1</v>
      </c>
      <c r="B3" s="11" t="s">
        <v>10</v>
      </c>
      <c r="C3" s="11" t="s">
        <v>11</v>
      </c>
      <c r="D3" s="11" t="s">
        <v>12</v>
      </c>
      <c r="E3" s="12">
        <v>40079</v>
      </c>
      <c r="F3" s="13" t="s">
        <v>13</v>
      </c>
      <c r="G3" s="14">
        <v>44075</v>
      </c>
      <c r="H3" s="15">
        <v>0.6</v>
      </c>
      <c r="I3" s="38"/>
    </row>
    <row r="4" ht="34" customHeight="1" spans="1:9">
      <c r="A4" s="10">
        <v>2</v>
      </c>
      <c r="B4" s="16" t="s">
        <v>14</v>
      </c>
      <c r="C4" s="16" t="s">
        <v>15</v>
      </c>
      <c r="D4" s="16" t="s">
        <v>16</v>
      </c>
      <c r="E4" s="14">
        <v>40316</v>
      </c>
      <c r="F4" s="17">
        <v>255918</v>
      </c>
      <c r="G4" s="18">
        <v>44317</v>
      </c>
      <c r="H4" s="15">
        <v>0.8</v>
      </c>
      <c r="I4" s="38"/>
    </row>
    <row r="5" ht="57" customHeight="1" spans="1:9">
      <c r="A5" s="10">
        <v>3</v>
      </c>
      <c r="B5" s="16" t="s">
        <v>17</v>
      </c>
      <c r="C5" s="16" t="s">
        <v>18</v>
      </c>
      <c r="D5" s="16" t="s">
        <v>19</v>
      </c>
      <c r="E5" s="14">
        <v>39354</v>
      </c>
      <c r="F5" s="17">
        <v>415051</v>
      </c>
      <c r="G5" s="19">
        <v>44075</v>
      </c>
      <c r="H5" s="15">
        <v>0.6</v>
      </c>
      <c r="I5" s="39" t="s">
        <v>20</v>
      </c>
    </row>
    <row r="6" ht="24" spans="1:9">
      <c r="A6" s="10">
        <v>4</v>
      </c>
      <c r="B6" s="16" t="s">
        <v>21</v>
      </c>
      <c r="C6" s="16" t="s">
        <v>22</v>
      </c>
      <c r="D6" s="20" t="s">
        <v>23</v>
      </c>
      <c r="E6" s="21">
        <v>39947</v>
      </c>
      <c r="F6" s="22">
        <v>272814</v>
      </c>
      <c r="G6" s="18">
        <v>44317</v>
      </c>
      <c r="H6" s="15">
        <v>0.4</v>
      </c>
      <c r="I6" s="38"/>
    </row>
    <row r="7" ht="24" spans="1:9">
      <c r="A7" s="10">
        <v>5</v>
      </c>
      <c r="B7" s="16" t="s">
        <v>24</v>
      </c>
      <c r="C7" s="16" t="s">
        <v>25</v>
      </c>
      <c r="D7" s="16" t="s">
        <v>26</v>
      </c>
      <c r="E7" s="14">
        <v>39227</v>
      </c>
      <c r="F7" s="17">
        <v>365297</v>
      </c>
      <c r="G7" s="19">
        <v>44317</v>
      </c>
      <c r="H7" s="15">
        <v>0.3</v>
      </c>
      <c r="I7" s="38"/>
    </row>
    <row r="8" ht="24" spans="1:9">
      <c r="A8" s="10">
        <v>6</v>
      </c>
      <c r="B8" s="23" t="s">
        <v>27</v>
      </c>
      <c r="C8" s="23" t="s">
        <v>28</v>
      </c>
      <c r="D8" s="16" t="s">
        <v>29</v>
      </c>
      <c r="E8" s="12">
        <v>40697</v>
      </c>
      <c r="F8" s="23">
        <v>199240</v>
      </c>
      <c r="G8" s="14">
        <v>44348</v>
      </c>
      <c r="H8" s="15">
        <v>1.5</v>
      </c>
      <c r="I8" s="38"/>
    </row>
    <row r="9" ht="24" spans="1:9">
      <c r="A9" s="10">
        <v>7</v>
      </c>
      <c r="B9" s="16" t="s">
        <v>30</v>
      </c>
      <c r="C9" s="16" t="s">
        <v>31</v>
      </c>
      <c r="D9" s="22" t="s">
        <v>32</v>
      </c>
      <c r="E9" s="21">
        <v>40597</v>
      </c>
      <c r="F9" s="11">
        <v>214575</v>
      </c>
      <c r="G9" s="14">
        <v>44228</v>
      </c>
      <c r="H9" s="15">
        <v>1.2</v>
      </c>
      <c r="I9" s="38"/>
    </row>
    <row r="10" ht="24" spans="1:9">
      <c r="A10" s="10">
        <v>8</v>
      </c>
      <c r="B10" s="23" t="s">
        <v>33</v>
      </c>
      <c r="C10" s="16" t="s">
        <v>34</v>
      </c>
      <c r="D10" s="16" t="s">
        <v>35</v>
      </c>
      <c r="E10" s="21">
        <v>40847</v>
      </c>
      <c r="F10" s="17">
        <v>269152</v>
      </c>
      <c r="G10" s="14">
        <v>44105</v>
      </c>
      <c r="H10" s="15">
        <v>2</v>
      </c>
      <c r="I10" s="38"/>
    </row>
    <row r="11" ht="24" spans="1:9">
      <c r="A11" s="10">
        <v>9</v>
      </c>
      <c r="B11" s="16" t="s">
        <v>36</v>
      </c>
      <c r="C11" s="16" t="s">
        <v>37</v>
      </c>
      <c r="D11" s="16" t="s">
        <v>38</v>
      </c>
      <c r="E11" s="14">
        <v>40310</v>
      </c>
      <c r="F11" s="17">
        <v>194880</v>
      </c>
      <c r="G11" s="18">
        <v>44317</v>
      </c>
      <c r="H11" s="15">
        <v>2</v>
      </c>
      <c r="I11" s="38"/>
    </row>
    <row r="12" ht="24" spans="1:9">
      <c r="A12" s="10">
        <v>10</v>
      </c>
      <c r="B12" s="16" t="s">
        <v>39</v>
      </c>
      <c r="C12" s="16" t="s">
        <v>40</v>
      </c>
      <c r="D12" s="16" t="s">
        <v>41</v>
      </c>
      <c r="E12" s="14">
        <v>39519</v>
      </c>
      <c r="F12" s="17">
        <v>463290</v>
      </c>
      <c r="G12" s="19">
        <v>44256</v>
      </c>
      <c r="H12" s="15">
        <v>1.5</v>
      </c>
      <c r="I12" s="38"/>
    </row>
    <row r="13" ht="24" spans="1:9">
      <c r="A13" s="10">
        <v>11</v>
      </c>
      <c r="B13" s="24" t="s">
        <v>42</v>
      </c>
      <c r="C13" s="16" t="s">
        <v>43</v>
      </c>
      <c r="D13" s="22" t="s">
        <v>44</v>
      </c>
      <c r="E13" s="25">
        <v>39679</v>
      </c>
      <c r="F13" s="26">
        <v>443087</v>
      </c>
      <c r="G13" s="14">
        <v>44409</v>
      </c>
      <c r="H13" s="15">
        <v>2</v>
      </c>
      <c r="I13" s="38"/>
    </row>
    <row r="14" ht="24" spans="1:9">
      <c r="A14" s="10">
        <v>12</v>
      </c>
      <c r="B14" s="23" t="s">
        <v>45</v>
      </c>
      <c r="C14" s="23" t="s">
        <v>46</v>
      </c>
      <c r="D14" s="16" t="s">
        <v>47</v>
      </c>
      <c r="E14" s="12">
        <v>40254</v>
      </c>
      <c r="F14" s="23">
        <v>294146</v>
      </c>
      <c r="G14" s="14">
        <v>44256</v>
      </c>
      <c r="H14" s="15">
        <v>2</v>
      </c>
      <c r="I14" s="38"/>
    </row>
    <row r="15" ht="71" customHeight="1" spans="1:9">
      <c r="A15" s="10">
        <v>13</v>
      </c>
      <c r="B15" s="16" t="s">
        <v>48</v>
      </c>
      <c r="C15" s="16" t="s">
        <v>49</v>
      </c>
      <c r="D15" s="16" t="s">
        <v>50</v>
      </c>
      <c r="E15" s="14">
        <v>41137</v>
      </c>
      <c r="F15" s="17">
        <v>107538</v>
      </c>
      <c r="G15" s="19">
        <v>44044</v>
      </c>
      <c r="H15" s="15">
        <v>2</v>
      </c>
      <c r="I15" s="38" t="s">
        <v>51</v>
      </c>
    </row>
    <row r="16" ht="24" spans="1:9">
      <c r="A16" s="10">
        <v>14</v>
      </c>
      <c r="B16" s="16" t="s">
        <v>52</v>
      </c>
      <c r="C16" s="16" t="s">
        <v>53</v>
      </c>
      <c r="D16" s="16" t="s">
        <v>54</v>
      </c>
      <c r="E16" s="14">
        <v>40780</v>
      </c>
      <c r="F16" s="17">
        <v>131780</v>
      </c>
      <c r="G16" s="19">
        <v>44409</v>
      </c>
      <c r="H16" s="15">
        <v>4</v>
      </c>
      <c r="I16" s="38"/>
    </row>
    <row r="17" ht="24" spans="1:9">
      <c r="A17" s="10">
        <v>15</v>
      </c>
      <c r="B17" s="23" t="s">
        <v>55</v>
      </c>
      <c r="C17" s="23" t="s">
        <v>56</v>
      </c>
      <c r="D17" s="16" t="s">
        <v>57</v>
      </c>
      <c r="E17" s="12">
        <v>40015</v>
      </c>
      <c r="F17" s="27">
        <v>315406</v>
      </c>
      <c r="G17" s="14">
        <v>44378</v>
      </c>
      <c r="H17" s="15">
        <v>1.5</v>
      </c>
      <c r="I17" s="38"/>
    </row>
    <row r="18" ht="24" spans="1:9">
      <c r="A18" s="10">
        <v>16</v>
      </c>
      <c r="B18" s="24" t="s">
        <v>58</v>
      </c>
      <c r="C18" s="16" t="s">
        <v>59</v>
      </c>
      <c r="D18" s="22" t="s">
        <v>60</v>
      </c>
      <c r="E18" s="25">
        <v>39947</v>
      </c>
      <c r="F18" s="26" t="s">
        <v>61</v>
      </c>
      <c r="G18" s="18">
        <v>44317</v>
      </c>
      <c r="H18" s="15">
        <v>1.5</v>
      </c>
      <c r="I18" s="38"/>
    </row>
    <row r="19" ht="24" spans="1:9">
      <c r="A19" s="10">
        <v>17</v>
      </c>
      <c r="B19" s="16" t="s">
        <v>62</v>
      </c>
      <c r="C19" s="16" t="s">
        <v>63</v>
      </c>
      <c r="D19" s="16" t="s">
        <v>64</v>
      </c>
      <c r="E19" s="14">
        <v>39504</v>
      </c>
      <c r="F19" s="17">
        <v>375666</v>
      </c>
      <c r="G19" s="19">
        <v>44228</v>
      </c>
      <c r="H19" s="15">
        <v>0.6</v>
      </c>
      <c r="I19" s="38"/>
    </row>
    <row r="20" ht="24" spans="1:9">
      <c r="A20" s="10">
        <v>18</v>
      </c>
      <c r="B20" s="24" t="s">
        <v>65</v>
      </c>
      <c r="C20" s="22" t="s">
        <v>66</v>
      </c>
      <c r="D20" s="22" t="s">
        <v>67</v>
      </c>
      <c r="E20" s="25">
        <v>40826</v>
      </c>
      <c r="F20" s="22">
        <v>218686</v>
      </c>
      <c r="G20" s="14">
        <v>44105</v>
      </c>
      <c r="H20" s="15">
        <v>2.5</v>
      </c>
      <c r="I20" s="38"/>
    </row>
    <row r="21" ht="72" customHeight="1" spans="1:9">
      <c r="A21" s="10">
        <v>19</v>
      </c>
      <c r="B21" s="16" t="s">
        <v>68</v>
      </c>
      <c r="C21" s="16" t="s">
        <v>69</v>
      </c>
      <c r="D21" s="16" t="s">
        <v>70</v>
      </c>
      <c r="E21" s="14">
        <v>39675</v>
      </c>
      <c r="F21" s="17">
        <v>154486</v>
      </c>
      <c r="G21" s="19">
        <v>44044</v>
      </c>
      <c r="H21" s="15">
        <v>3</v>
      </c>
      <c r="I21" s="38" t="s">
        <v>71</v>
      </c>
    </row>
    <row r="22" ht="24" spans="1:9">
      <c r="A22" s="10">
        <v>20</v>
      </c>
      <c r="B22" s="24" t="s">
        <v>72</v>
      </c>
      <c r="C22" s="22" t="s">
        <v>73</v>
      </c>
      <c r="D22" s="22" t="s">
        <v>74</v>
      </c>
      <c r="E22" s="25">
        <v>39504</v>
      </c>
      <c r="F22" s="22">
        <v>157448</v>
      </c>
      <c r="G22" s="14">
        <v>44228</v>
      </c>
      <c r="H22" s="15">
        <v>0.5</v>
      </c>
      <c r="I22" s="38"/>
    </row>
    <row r="23" ht="24" spans="1:9">
      <c r="A23" s="10">
        <v>21</v>
      </c>
      <c r="B23" s="16" t="s">
        <v>75</v>
      </c>
      <c r="C23" s="16" t="s">
        <v>76</v>
      </c>
      <c r="D23" s="16" t="s">
        <v>77</v>
      </c>
      <c r="E23" s="14">
        <v>39918</v>
      </c>
      <c r="F23" s="17">
        <v>375341</v>
      </c>
      <c r="G23" s="19">
        <v>44287</v>
      </c>
      <c r="H23" s="15">
        <v>1.8</v>
      </c>
      <c r="I23" s="38"/>
    </row>
    <row r="24" ht="24" spans="1:9">
      <c r="A24" s="10">
        <v>22</v>
      </c>
      <c r="B24" s="16" t="s">
        <v>78</v>
      </c>
      <c r="C24" s="16" t="s">
        <v>79</v>
      </c>
      <c r="D24" s="28" t="s">
        <v>80</v>
      </c>
      <c r="E24" s="21">
        <v>42467</v>
      </c>
      <c r="F24" s="29">
        <v>130184</v>
      </c>
      <c r="G24" s="14">
        <v>44652</v>
      </c>
      <c r="H24" s="15">
        <v>6.5</v>
      </c>
      <c r="I24" s="38"/>
    </row>
    <row r="25" ht="24" spans="1:9">
      <c r="A25" s="10">
        <v>23</v>
      </c>
      <c r="B25" s="16" t="s">
        <v>81</v>
      </c>
      <c r="C25" s="16" t="s">
        <v>82</v>
      </c>
      <c r="D25" s="30" t="s">
        <v>83</v>
      </c>
      <c r="E25" s="31">
        <v>41208</v>
      </c>
      <c r="F25" s="32">
        <v>179396</v>
      </c>
      <c r="G25" s="14">
        <v>44105</v>
      </c>
      <c r="H25" s="15">
        <v>2.5</v>
      </c>
      <c r="I25" s="38"/>
    </row>
    <row r="26" ht="24" spans="1:9">
      <c r="A26" s="10">
        <v>24</v>
      </c>
      <c r="B26" s="16" t="s">
        <v>84</v>
      </c>
      <c r="C26" s="16" t="s">
        <v>85</v>
      </c>
      <c r="D26" s="22" t="s">
        <v>86</v>
      </c>
      <c r="E26" s="33">
        <v>40753</v>
      </c>
      <c r="F26" s="17">
        <v>116887</v>
      </c>
      <c r="G26" s="14">
        <v>44378</v>
      </c>
      <c r="H26" s="15">
        <v>0.5</v>
      </c>
      <c r="I26" s="38"/>
    </row>
    <row r="27" ht="63" customHeight="1" spans="1:9">
      <c r="A27" s="10">
        <v>25</v>
      </c>
      <c r="B27" s="16" t="s">
        <v>87</v>
      </c>
      <c r="C27" s="16" t="s">
        <v>88</v>
      </c>
      <c r="D27" s="22" t="s">
        <v>89</v>
      </c>
      <c r="E27" s="33">
        <v>41288</v>
      </c>
      <c r="F27" s="17">
        <v>210901</v>
      </c>
      <c r="G27" s="14">
        <v>44197</v>
      </c>
      <c r="H27" s="15">
        <v>2.2</v>
      </c>
      <c r="I27" s="38" t="s">
        <v>90</v>
      </c>
    </row>
    <row r="28" ht="32" customHeight="1" spans="1:9">
      <c r="A28" s="10">
        <v>26</v>
      </c>
      <c r="B28" s="11" t="s">
        <v>91</v>
      </c>
      <c r="C28" s="28" t="s">
        <v>92</v>
      </c>
      <c r="D28" s="28" t="s">
        <v>93</v>
      </c>
      <c r="E28" s="21">
        <v>42466</v>
      </c>
      <c r="F28" s="11">
        <v>139154</v>
      </c>
      <c r="G28" s="14">
        <v>44652</v>
      </c>
      <c r="H28" s="15">
        <v>6.5</v>
      </c>
      <c r="I28" s="38"/>
    </row>
    <row r="29" ht="45" customHeight="1" spans="1:9">
      <c r="A29" s="10">
        <v>27</v>
      </c>
      <c r="B29" s="16" t="s">
        <v>94</v>
      </c>
      <c r="C29" s="16" t="s">
        <v>95</v>
      </c>
      <c r="D29" s="16" t="s">
        <v>96</v>
      </c>
      <c r="E29" s="14">
        <v>39912</v>
      </c>
      <c r="F29" s="34">
        <v>189081</v>
      </c>
      <c r="G29" s="19">
        <v>44287</v>
      </c>
      <c r="H29" s="15">
        <v>0.3</v>
      </c>
      <c r="I29" s="38" t="s">
        <v>97</v>
      </c>
    </row>
    <row r="30" ht="36" spans="1:9">
      <c r="A30" s="10">
        <v>28</v>
      </c>
      <c r="B30" s="16" t="s">
        <v>98</v>
      </c>
      <c r="C30" s="16" t="s">
        <v>99</v>
      </c>
      <c r="D30" s="16" t="s">
        <v>100</v>
      </c>
      <c r="E30" s="14">
        <v>38000</v>
      </c>
      <c r="F30" s="34">
        <v>283141</v>
      </c>
      <c r="G30" s="19">
        <v>44197</v>
      </c>
      <c r="H30" s="15">
        <v>0.5</v>
      </c>
      <c r="I30" s="38"/>
    </row>
    <row r="31" ht="24" spans="1:9">
      <c r="A31" s="10">
        <v>29</v>
      </c>
      <c r="B31" s="16" t="s">
        <v>101</v>
      </c>
      <c r="C31" s="16" t="s">
        <v>102</v>
      </c>
      <c r="D31" s="16" t="s">
        <v>103</v>
      </c>
      <c r="E31" s="14">
        <v>39069</v>
      </c>
      <c r="F31" s="17">
        <v>397267</v>
      </c>
      <c r="G31" s="19">
        <v>44166</v>
      </c>
      <c r="H31" s="15">
        <v>0.3</v>
      </c>
      <c r="I31" s="38"/>
    </row>
    <row r="32" ht="42" spans="1:9">
      <c r="A32" s="10">
        <v>30</v>
      </c>
      <c r="B32" s="16" t="s">
        <v>104</v>
      </c>
      <c r="C32" s="16" t="s">
        <v>105</v>
      </c>
      <c r="D32" s="16" t="s">
        <v>106</v>
      </c>
      <c r="E32" s="14">
        <v>40353</v>
      </c>
      <c r="F32" s="17">
        <v>216968</v>
      </c>
      <c r="G32" s="18">
        <v>43983</v>
      </c>
      <c r="H32" s="15">
        <v>0.3</v>
      </c>
      <c r="I32" s="38" t="s">
        <v>107</v>
      </c>
    </row>
    <row r="33" ht="24" spans="1:9">
      <c r="A33" s="10">
        <v>31</v>
      </c>
      <c r="B33" s="16" t="s">
        <v>108</v>
      </c>
      <c r="C33" s="16" t="s">
        <v>109</v>
      </c>
      <c r="D33" s="16" t="s">
        <v>110</v>
      </c>
      <c r="E33" s="14">
        <v>39506</v>
      </c>
      <c r="F33" s="17">
        <v>199967</v>
      </c>
      <c r="G33" s="35">
        <v>44228</v>
      </c>
      <c r="H33" s="15">
        <v>0.4</v>
      </c>
      <c r="I33" s="38"/>
    </row>
    <row r="34" ht="52" customHeight="1" spans="1:9">
      <c r="A34" s="10">
        <v>32</v>
      </c>
      <c r="B34" s="16" t="s">
        <v>111</v>
      </c>
      <c r="C34" s="16" t="s">
        <v>112</v>
      </c>
      <c r="D34" s="16" t="s">
        <v>113</v>
      </c>
      <c r="E34" s="14">
        <v>40024</v>
      </c>
      <c r="F34" s="17">
        <v>248603</v>
      </c>
      <c r="G34" s="19">
        <v>44197</v>
      </c>
      <c r="H34" s="15">
        <v>0.5</v>
      </c>
      <c r="I34" s="38" t="s">
        <v>114</v>
      </c>
    </row>
    <row r="35" ht="46" customHeight="1" spans="1:9">
      <c r="A35" s="10">
        <v>33</v>
      </c>
      <c r="B35" s="16" t="s">
        <v>115</v>
      </c>
      <c r="C35" s="16" t="s">
        <v>116</v>
      </c>
      <c r="D35" s="16" t="s">
        <v>86</v>
      </c>
      <c r="E35" s="14">
        <v>41129</v>
      </c>
      <c r="F35" s="17">
        <v>198826</v>
      </c>
      <c r="G35" s="19">
        <v>44044</v>
      </c>
      <c r="H35" s="15">
        <v>0.7</v>
      </c>
      <c r="I35" s="38" t="s">
        <v>107</v>
      </c>
    </row>
    <row r="36" ht="24" spans="1:9">
      <c r="A36" s="10">
        <v>34</v>
      </c>
      <c r="B36" s="16" t="s">
        <v>117</v>
      </c>
      <c r="C36" s="16" t="s">
        <v>118</v>
      </c>
      <c r="D36" s="16" t="s">
        <v>86</v>
      </c>
      <c r="E36" s="14">
        <v>40872</v>
      </c>
      <c r="F36" s="17">
        <v>271752</v>
      </c>
      <c r="G36" s="19">
        <v>44136</v>
      </c>
      <c r="H36" s="15">
        <v>0.5</v>
      </c>
      <c r="I36" s="38"/>
    </row>
    <row r="37" ht="24" spans="1:9">
      <c r="A37" s="10">
        <v>35</v>
      </c>
      <c r="B37" s="16" t="s">
        <v>119</v>
      </c>
      <c r="C37" s="16" t="s">
        <v>120</v>
      </c>
      <c r="D37" s="16" t="s">
        <v>86</v>
      </c>
      <c r="E37" s="14">
        <v>40275</v>
      </c>
      <c r="F37" s="17">
        <v>248358</v>
      </c>
      <c r="G37" s="19">
        <v>44287</v>
      </c>
      <c r="H37" s="15">
        <v>0.3</v>
      </c>
      <c r="I37" s="38"/>
    </row>
    <row r="38" s="2" customFormat="1" ht="133" customHeight="1" spans="1:9">
      <c r="A38" s="10">
        <v>36</v>
      </c>
      <c r="B38" s="24" t="s">
        <v>121</v>
      </c>
      <c r="C38" s="16" t="s">
        <v>122</v>
      </c>
      <c r="D38" s="22" t="s">
        <v>123</v>
      </c>
      <c r="E38" s="25">
        <v>42261</v>
      </c>
      <c r="F38" s="26">
        <v>54112</v>
      </c>
      <c r="G38" s="14">
        <v>44075</v>
      </c>
      <c r="H38" s="15">
        <v>2</v>
      </c>
      <c r="I38" s="40" t="s">
        <v>124</v>
      </c>
    </row>
    <row r="39" s="2" customFormat="1" ht="49" customHeight="1" spans="1:9">
      <c r="A39" s="10">
        <v>37</v>
      </c>
      <c r="B39" s="16" t="s">
        <v>125</v>
      </c>
      <c r="C39" s="36" t="s">
        <v>126</v>
      </c>
      <c r="D39" s="16" t="s">
        <v>127</v>
      </c>
      <c r="E39" s="14">
        <v>41625</v>
      </c>
      <c r="F39" s="34">
        <v>32923</v>
      </c>
      <c r="G39" s="19">
        <v>44166</v>
      </c>
      <c r="H39" s="15">
        <v>0.2</v>
      </c>
      <c r="I39" s="40" t="s">
        <v>90</v>
      </c>
    </row>
    <row r="40" s="2" customFormat="1" ht="90" customHeight="1" spans="1:9">
      <c r="A40" s="10">
        <v>38</v>
      </c>
      <c r="B40" s="23" t="s">
        <v>128</v>
      </c>
      <c r="C40" s="16" t="s">
        <v>129</v>
      </c>
      <c r="D40" s="16" t="s">
        <v>130</v>
      </c>
      <c r="E40" s="21">
        <v>40872</v>
      </c>
      <c r="F40" s="17" t="s">
        <v>131</v>
      </c>
      <c r="G40" s="14">
        <v>44136</v>
      </c>
      <c r="H40" s="15">
        <v>1</v>
      </c>
      <c r="I40" s="40" t="s">
        <v>132</v>
      </c>
    </row>
    <row r="41" s="2" customFormat="1" ht="91" customHeight="1" spans="1:9">
      <c r="A41" s="10">
        <v>39</v>
      </c>
      <c r="B41" s="16" t="s">
        <v>133</v>
      </c>
      <c r="C41" s="16" t="s">
        <v>134</v>
      </c>
      <c r="D41" s="16" t="s">
        <v>127</v>
      </c>
      <c r="E41" s="14">
        <v>41716</v>
      </c>
      <c r="F41" s="34">
        <v>34400</v>
      </c>
      <c r="G41" s="19">
        <v>43891</v>
      </c>
      <c r="H41" s="15">
        <v>0.3</v>
      </c>
      <c r="I41" s="40" t="s">
        <v>135</v>
      </c>
    </row>
    <row r="42" s="2" customFormat="1" ht="36" spans="1:9">
      <c r="A42" s="10">
        <v>40</v>
      </c>
      <c r="B42" s="16" t="s">
        <v>136</v>
      </c>
      <c r="C42" s="22" t="s">
        <v>137</v>
      </c>
      <c r="D42" s="36" t="s">
        <v>138</v>
      </c>
      <c r="E42" s="25">
        <v>41940</v>
      </c>
      <c r="F42" s="22">
        <v>77018</v>
      </c>
      <c r="G42" s="14">
        <v>44105</v>
      </c>
      <c r="H42" s="11">
        <v>0.6</v>
      </c>
      <c r="I42" s="41"/>
    </row>
    <row r="43" s="2" customFormat="1" ht="24" spans="1:9">
      <c r="A43" s="10">
        <v>41</v>
      </c>
      <c r="B43" s="16" t="s">
        <v>139</v>
      </c>
      <c r="C43" s="16" t="s">
        <v>140</v>
      </c>
      <c r="D43" s="16" t="s">
        <v>127</v>
      </c>
      <c r="E43" s="14">
        <v>41612</v>
      </c>
      <c r="F43" s="34">
        <v>10066</v>
      </c>
      <c r="G43" s="19">
        <v>44166</v>
      </c>
      <c r="H43" s="15">
        <v>0.2</v>
      </c>
      <c r="I43" s="41"/>
    </row>
    <row r="44" s="2" customFormat="1" ht="24" spans="1:9">
      <c r="A44" s="10">
        <v>42</v>
      </c>
      <c r="B44" s="23" t="s">
        <v>141</v>
      </c>
      <c r="C44" s="23" t="s">
        <v>142</v>
      </c>
      <c r="D44" s="16" t="s">
        <v>143</v>
      </c>
      <c r="E44" s="12">
        <v>41340</v>
      </c>
      <c r="F44" s="23">
        <v>50325</v>
      </c>
      <c r="G44" s="14">
        <v>44256</v>
      </c>
      <c r="H44" s="15">
        <v>1.5</v>
      </c>
      <c r="I44" s="41"/>
    </row>
    <row r="45" s="2" customFormat="1" ht="24" spans="1:9">
      <c r="A45" s="10">
        <v>43</v>
      </c>
      <c r="B45" s="16" t="s">
        <v>144</v>
      </c>
      <c r="C45" s="16" t="s">
        <v>145</v>
      </c>
      <c r="D45" s="16" t="s">
        <v>127</v>
      </c>
      <c r="E45" s="14">
        <v>41613</v>
      </c>
      <c r="F45" s="17">
        <v>7846</v>
      </c>
      <c r="G45" s="19">
        <v>44166</v>
      </c>
      <c r="H45" s="15">
        <v>0.2</v>
      </c>
      <c r="I45" s="41"/>
    </row>
    <row r="46" s="2" customFormat="1" ht="24" spans="1:9">
      <c r="A46" s="10">
        <v>44</v>
      </c>
      <c r="B46" s="16" t="s">
        <v>146</v>
      </c>
      <c r="C46" s="16" t="s">
        <v>147</v>
      </c>
      <c r="D46" s="16" t="s">
        <v>148</v>
      </c>
      <c r="E46" s="21">
        <v>41331</v>
      </c>
      <c r="F46" s="11">
        <v>65837</v>
      </c>
      <c r="G46" s="14">
        <v>44228</v>
      </c>
      <c r="H46" s="15">
        <v>0.6</v>
      </c>
      <c r="I46" s="41"/>
    </row>
    <row r="47" ht="72" customHeight="1" spans="1:9">
      <c r="A47" s="37" t="s">
        <v>149</v>
      </c>
      <c r="B47" s="37"/>
      <c r="C47" s="37"/>
      <c r="D47" s="37"/>
      <c r="E47" s="37"/>
      <c r="F47" s="37"/>
      <c r="G47" s="37"/>
      <c r="H47" s="37"/>
      <c r="I47" s="37"/>
    </row>
  </sheetData>
  <autoFilter ref="A2:I47">
    <extLst/>
  </autoFilter>
  <mergeCells count="2">
    <mergeCell ref="A1:I1"/>
    <mergeCell ref="A47:I47"/>
  </mergeCells>
  <conditionalFormatting sqref="B44">
    <cfRule type="duplicateValues" dxfId="0" priority="1"/>
  </conditionalFormatting>
  <conditionalFormatting sqref="B8 B14 B17">
    <cfRule type="duplicateValues" dxfId="0" priority="2"/>
  </conditionalFormatting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拍卖车辆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蘇蘇</cp:lastModifiedBy>
  <dcterms:created xsi:type="dcterms:W3CDTF">2020-09-06T13:44:00Z</dcterms:created>
  <dcterms:modified xsi:type="dcterms:W3CDTF">2020-09-21T14:33:23Z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